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<sst xmlns="http://schemas.openxmlformats.org/spreadsheetml/2006/main" count="42" uniqueCount="41">
  <si>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</si>
  <si>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</si>
  <si>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</si>
  <si>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</si>
  <si>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</si>
  <si>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</si>
  <si>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</si>
  <si>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</si>
  <si>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</si>
  <si>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</si>
  <si>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</si>
  <si>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</si>
  <si>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</si>
  <si>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</si>
  <si>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</si>
  <si>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</si>
  <si>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</si>
  <si>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</si>
  <si>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</si>
  <si>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</si>
  <si>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</si>
  <si>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</si>
  <si>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</si>
  <si>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</si>
  <si>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</si>
  <si>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</si>
  <si>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</si>
  <si>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Погорельская ОШ" 1-4 кл.</t>
  </si>
  <si>
    <t>ТК 2</t>
  </si>
  <si>
    <t>Винегрет</t>
  </si>
  <si>
    <t>ТК 207</t>
  </si>
  <si>
    <t>Кура отварная</t>
  </si>
  <si>
    <t>йогурт</t>
  </si>
  <si>
    <t>гост</t>
  </si>
  <si>
    <t>ТК 447</t>
  </si>
  <si>
    <t>Макароны отварные</t>
  </si>
  <si>
    <t>ГОСТ</t>
  </si>
  <si>
    <t>Хлеб ржаной</t>
  </si>
  <si>
    <t>ТК 395</t>
  </si>
  <si>
    <t>Компот из сухофруктов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</si>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</sst>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3" borderId="6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1" sqref="F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45177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33" t="s">
        <v>31</v>
      </c>
      <c r="E4" s="15">
        <v>50</v>
      </c>
      <c r="F4" s="25">
        <v>18.670000000000002</v>
      </c>
      <c r="G4" s="25">
        <v>117</v>
      </c>
      <c r="H4" s="15">
        <v>15.28</v>
      </c>
      <c r="I4" s="15">
        <v>5.9</v>
      </c>
      <c r="J4" s="16">
        <v>0.56000000000000005</v>
      </c>
    </row>
    <row r="5" spans="1:10" x14ac:dyDescent="0.25">
      <c r="A5" s="7"/>
      <c r="B5" s="1" t="s">
        <v>12</v>
      </c>
      <c r="C5" s="2" t="s">
        <v>38</v>
      </c>
      <c r="D5" s="34" t="s">
        <v>39</v>
      </c>
      <c r="E5" s="17">
        <v>200</v>
      </c>
      <c r="F5" s="26">
        <v>6</v>
      </c>
      <c r="G5" s="17">
        <v>104</v>
      </c>
      <c r="H5" s="17">
        <v>0</v>
      </c>
      <c r="I5" s="17">
        <v>0</v>
      </c>
      <c r="J5" s="18">
        <v>9.98</v>
      </c>
    </row>
    <row r="6" spans="1:10" ht="15.75" thickBot="1" x14ac:dyDescent="0.3">
      <c r="A6" s="7"/>
      <c r="B6" s="1" t="s">
        <v>23</v>
      </c>
      <c r="C6" s="2" t="s">
        <v>36</v>
      </c>
      <c r="D6" s="34" t="s">
        <v>37</v>
      </c>
      <c r="E6" s="17">
        <v>20</v>
      </c>
      <c r="F6" s="26">
        <v>3</v>
      </c>
      <c r="G6" s="17">
        <v>39</v>
      </c>
      <c r="H6" s="17">
        <v>1.33</v>
      </c>
      <c r="I6" s="17">
        <v>0.24</v>
      </c>
      <c r="J6" s="18">
        <v>7.87</v>
      </c>
    </row>
    <row r="7" spans="1:10" x14ac:dyDescent="0.25">
      <c r="A7" s="7"/>
      <c r="B7" s="39"/>
      <c r="C7" s="2" t="s">
        <v>33</v>
      </c>
      <c r="D7" s="34" t="s">
        <v>32</v>
      </c>
      <c r="E7" s="17">
        <v>120</v>
      </c>
      <c r="F7" s="26">
        <v>22</v>
      </c>
      <c r="G7" s="17">
        <v>92</v>
      </c>
      <c r="H7" s="17">
        <v>5.05</v>
      </c>
      <c r="I7" s="17">
        <v>6.0000000000000001E-3</v>
      </c>
      <c r="J7" s="18">
        <v>4.0000000000000001E-3</v>
      </c>
    </row>
    <row r="8" spans="1:10" ht="15.75" thickBot="1" x14ac:dyDescent="0.3">
      <c r="A8" s="8"/>
      <c r="B8" s="9"/>
      <c r="C8" s="9" t="s">
        <v>28</v>
      </c>
      <c r="D8" s="35" t="s">
        <v>29</v>
      </c>
      <c r="E8" s="19">
        <v>100</v>
      </c>
      <c r="F8" s="27">
        <v>8</v>
      </c>
      <c r="G8" s="19">
        <v>126.67</v>
      </c>
      <c r="H8" s="19">
        <v>1.23</v>
      </c>
      <c r="I8" s="19">
        <v>10.119999999999999</v>
      </c>
      <c r="J8" s="20">
        <v>7.47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38" t="s">
        <v>19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 t="s">
        <v>34</v>
      </c>
      <c r="D11" s="35" t="s">
        <v>35</v>
      </c>
      <c r="E11" s="19">
        <v>150</v>
      </c>
      <c r="F11" s="27">
        <v>12.44</v>
      </c>
      <c r="G11" s="19">
        <v>211.5</v>
      </c>
      <c r="H11" s="19">
        <v>5.5</v>
      </c>
      <c r="I11" s="19">
        <v>4.5</v>
      </c>
      <c r="J11" s="20">
        <v>34.9</v>
      </c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40</v>
      </c>
      <c r="C20" s="9"/>
      <c r="D20" s="35"/>
      <c r="E20" s="19"/>
      <c r="F20" s="27">
        <f>SUM(F4:F17)</f>
        <v>70.11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zxcasc</cp:lastModifiedBy>
  <cp:lastPrinted>2021-05-18T10:32:40Z</cp:lastPrinted>
  <dcterms:created xsi:type="dcterms:W3CDTF">2015-06-05T18:19:34Z</dcterms:created>
  <dcterms:modified xsi:type="dcterms:W3CDTF">2023-09-12T04:23:09Z</dcterms:modified>
</cp:coreProperties>
</file>